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alpineselect.sharepoint.com/Team/Shared Documents/15 Reporting/Monthly reports/Jahr 2020/2020 08/"/>
    </mc:Choice>
  </mc:AlternateContent>
  <xr:revisionPtr revIDLastSave="0" documentId="8_{A4D5D4A9-9688-46A7-8BC6-5C52B1514447}" xr6:coauthVersionLast="45" xr6:coauthVersionMax="45" xr10:uidLastSave="{00000000-0000-0000-0000-000000000000}"/>
  <bookViews>
    <workbookView xWindow="28680" yWindow="-120" windowWidth="29040" windowHeight="17640" xr2:uid="{00000000-000D-0000-FFFF-FFFF00000000}"/>
  </bookViews>
  <sheets>
    <sheet name="Tab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<sst xmlns="http://schemas.openxmlformats.org/spreadsheetml/2006/main" count="30" uniqueCount="17">
  <si>
    <t>Relative Performance (in %)</t>
  </si>
  <si>
    <t/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</si>
  <si>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</si>
  <si>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</si>
  <si>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</si>
  <si>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</si>
  <si>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</si>
  <si>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</si>
  <si>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</si>
  <si>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</si>
  <si>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</si>
  <si>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</si>
  <si>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</si>
  <si>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</si>
  <si>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</si>
  <si>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Absolute Performance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</si>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</sst>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0.0"/>
    <numFmt numFmtId="165" formatCode="_ * #,##0.0_ ;_ * \-#,##0.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0" borderId="0" xfId="0" applyFont="1"/>
    <xf numFmtId="164" fontId="18" fillId="0" borderId="0" xfId="0" applyNumberFormat="1" applyFont="1"/>
    <xf numFmtId="164" fontId="18" fillId="0" borderId="0" xfId="1" applyNumberFormat="1" applyFont="1"/>
    <xf numFmtId="43" fontId="18" fillId="0" borderId="0" xfId="0" applyNumberFormat="1" applyFont="1"/>
    <xf numFmtId="0" fontId="0" fillId="0" borderId="0" xfId="0" applyFont="1"/>
    <xf numFmtId="43" fontId="0" fillId="0" borderId="0" xfId="0" applyNumberFormat="1" applyFont="1"/>
    <xf numFmtId="43" fontId="18" fillId="0" borderId="0" xfId="1" applyFont="1"/>
    <xf numFmtId="165" fontId="18" fillId="0" borderId="0" xfId="1" applyNumberFormat="1" applyFont="1"/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5"/>
  <sheetViews>
    <sheetView tabSelected="1" topLeftCell="A8" workbookViewId="0">
      <selection activeCell="H42" sqref="H42"/>
    </sheetView>
  </sheetViews>
  <sheetFormatPr baseColWidth="10" defaultRowHeight="15" x14ac:dyDescent="0.25"/>
  <cols>
    <col min="1" max="16384" width="11.42578125" style="1"/>
  </cols>
  <sheetData>
    <row r="1" spans="1:14" x14ac:dyDescent="0.25">
      <c r="A1" s="1" t="s">
        <v>0</v>
      </c>
    </row>
    <row r="2" spans="1:14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25">
      <c r="A3" s="1">
        <v>2003</v>
      </c>
      <c r="B3" s="2">
        <v>-3.2</v>
      </c>
      <c r="C3" s="2">
        <v>-4.3</v>
      </c>
      <c r="D3" s="2">
        <v>8</v>
      </c>
      <c r="E3" s="2">
        <v>2.2999999999999998</v>
      </c>
      <c r="F3" s="2">
        <v>-2.8</v>
      </c>
      <c r="G3" s="2">
        <v>2.4</v>
      </c>
      <c r="H3" s="2">
        <v>0.9</v>
      </c>
      <c r="I3" s="2">
        <v>2</v>
      </c>
      <c r="J3" s="2">
        <v>1.6</v>
      </c>
      <c r="K3" s="2">
        <v>1.7</v>
      </c>
      <c r="L3" s="2">
        <v>-0.4</v>
      </c>
      <c r="M3" s="2">
        <v>1</v>
      </c>
      <c r="N3" s="2">
        <v>9</v>
      </c>
    </row>
    <row r="4" spans="1:14" x14ac:dyDescent="0.25">
      <c r="A4" s="1">
        <v>2004</v>
      </c>
      <c r="B4" s="2">
        <v>6.2</v>
      </c>
      <c r="C4" s="2">
        <v>3.2</v>
      </c>
      <c r="D4" s="2">
        <v>5.4</v>
      </c>
      <c r="E4" s="2">
        <v>2.2000000000000002</v>
      </c>
      <c r="F4" s="2">
        <v>1.4</v>
      </c>
      <c r="G4" s="2">
        <v>-0.7</v>
      </c>
      <c r="H4" s="2">
        <v>0</v>
      </c>
      <c r="I4" s="2">
        <v>1.4</v>
      </c>
      <c r="J4" s="2">
        <v>-1.4</v>
      </c>
      <c r="K4" s="2">
        <v>-0.7</v>
      </c>
      <c r="L4" s="2">
        <v>-1.8</v>
      </c>
      <c r="M4" s="2">
        <v>2.6</v>
      </c>
      <c r="N4" s="2">
        <v>18.899999999999999</v>
      </c>
    </row>
    <row r="5" spans="1:14" x14ac:dyDescent="0.25">
      <c r="A5" s="1">
        <v>2005</v>
      </c>
      <c r="B5" s="2">
        <v>0.7</v>
      </c>
      <c r="C5" s="2">
        <v>0</v>
      </c>
      <c r="D5" s="2">
        <v>1.1000000000000001</v>
      </c>
      <c r="E5" s="2">
        <v>-0.7</v>
      </c>
      <c r="F5" s="2">
        <v>1.1000000000000001</v>
      </c>
      <c r="G5" s="2">
        <v>0.3</v>
      </c>
      <c r="H5" s="2">
        <v>5.2</v>
      </c>
      <c r="I5" s="2">
        <v>0.7</v>
      </c>
      <c r="J5" s="2">
        <v>3.9</v>
      </c>
      <c r="K5" s="2">
        <v>0</v>
      </c>
      <c r="L5" s="2">
        <v>-1.9</v>
      </c>
      <c r="M5" s="2">
        <v>-0.3</v>
      </c>
      <c r="N5" s="2">
        <v>10.3</v>
      </c>
    </row>
    <row r="6" spans="1:14" x14ac:dyDescent="0.25">
      <c r="A6" s="1">
        <v>2006</v>
      </c>
      <c r="B6" s="2">
        <v>3.7</v>
      </c>
      <c r="C6" s="2">
        <v>4.5</v>
      </c>
      <c r="D6" s="2">
        <v>3.7</v>
      </c>
      <c r="E6" s="2">
        <v>1.8</v>
      </c>
      <c r="F6" s="2">
        <v>-1.8</v>
      </c>
      <c r="G6" s="2">
        <v>1.2</v>
      </c>
      <c r="H6" s="2">
        <v>1.2</v>
      </c>
      <c r="I6" s="2">
        <v>0</v>
      </c>
      <c r="J6" s="2">
        <v>1.7</v>
      </c>
      <c r="K6" s="2">
        <v>5.0999999999999996</v>
      </c>
      <c r="L6" s="2">
        <v>1.5</v>
      </c>
      <c r="M6" s="2">
        <v>1.7</v>
      </c>
      <c r="N6" s="2">
        <v>27.1</v>
      </c>
    </row>
    <row r="7" spans="1:14" x14ac:dyDescent="0.25">
      <c r="A7" s="1">
        <v>2007</v>
      </c>
      <c r="B7" s="2">
        <v>8.9</v>
      </c>
      <c r="C7" s="2">
        <v>-2.1</v>
      </c>
      <c r="D7" s="2">
        <v>-0.5</v>
      </c>
      <c r="E7" s="2">
        <v>2.1</v>
      </c>
      <c r="F7" s="2">
        <v>0.5</v>
      </c>
      <c r="G7" s="2">
        <v>-1.5</v>
      </c>
      <c r="H7" s="2">
        <v>-0.5</v>
      </c>
      <c r="I7" s="2">
        <v>-5.8</v>
      </c>
      <c r="J7" s="2">
        <v>0</v>
      </c>
      <c r="K7" s="2">
        <v>0.6</v>
      </c>
      <c r="L7" s="2">
        <v>0</v>
      </c>
      <c r="M7" s="2">
        <v>0.6</v>
      </c>
      <c r="N7" s="2">
        <v>1.7</v>
      </c>
    </row>
    <row r="8" spans="1:14" x14ac:dyDescent="0.25">
      <c r="A8" s="1">
        <v>2008</v>
      </c>
      <c r="B8" s="2">
        <v>-5.5</v>
      </c>
      <c r="C8" s="2">
        <v>0</v>
      </c>
      <c r="D8" s="2">
        <v>-2.2999999999999998</v>
      </c>
      <c r="E8" s="2">
        <v>1.2</v>
      </c>
      <c r="F8" s="2">
        <v>-4.7</v>
      </c>
      <c r="G8" s="2">
        <v>0</v>
      </c>
      <c r="H8" s="2">
        <v>-1.2</v>
      </c>
      <c r="I8" s="2">
        <v>-1.2</v>
      </c>
      <c r="J8" s="2">
        <v>-6.3</v>
      </c>
      <c r="K8" s="2">
        <v>-15.5</v>
      </c>
      <c r="L8" s="2">
        <v>-9.6</v>
      </c>
      <c r="M8" s="2">
        <v>-2.7</v>
      </c>
      <c r="N8" s="2">
        <v>-39.6</v>
      </c>
    </row>
    <row r="9" spans="1:14" x14ac:dyDescent="0.25">
      <c r="A9" s="1">
        <v>2009</v>
      </c>
      <c r="B9" s="2">
        <v>-2.7</v>
      </c>
      <c r="C9" s="2">
        <v>-0.9</v>
      </c>
      <c r="D9" s="2">
        <v>0.9</v>
      </c>
      <c r="E9" s="2">
        <v>0.9</v>
      </c>
      <c r="F9" s="2">
        <v>3.7</v>
      </c>
      <c r="G9" s="2">
        <v>1.8</v>
      </c>
      <c r="H9" s="2">
        <v>3.5</v>
      </c>
      <c r="I9" s="2">
        <v>2.5</v>
      </c>
      <c r="J9" s="2">
        <v>5</v>
      </c>
      <c r="K9" s="2">
        <v>0.8</v>
      </c>
      <c r="L9" s="2">
        <v>-2.2999999999999998</v>
      </c>
      <c r="M9" s="2">
        <v>0</v>
      </c>
      <c r="N9" s="2">
        <v>13.6</v>
      </c>
    </row>
    <row r="10" spans="1:14" x14ac:dyDescent="0.25">
      <c r="A10" s="1">
        <v>2010</v>
      </c>
      <c r="B10" s="2">
        <v>-1.2</v>
      </c>
      <c r="C10" s="2">
        <v>2.8</v>
      </c>
      <c r="D10" s="2">
        <v>2.4</v>
      </c>
      <c r="E10" s="2">
        <v>1.5</v>
      </c>
      <c r="F10" s="2">
        <v>0</v>
      </c>
      <c r="G10" s="2">
        <v>3</v>
      </c>
      <c r="H10" s="2">
        <v>1.5</v>
      </c>
      <c r="I10" s="2">
        <v>1.4</v>
      </c>
      <c r="J10" s="2">
        <v>2.5</v>
      </c>
      <c r="K10" s="2">
        <v>3.8</v>
      </c>
      <c r="L10" s="2">
        <v>7.4</v>
      </c>
      <c r="M10" s="2">
        <v>3.1</v>
      </c>
      <c r="N10" s="2">
        <v>32</v>
      </c>
    </row>
    <row r="11" spans="1:14" x14ac:dyDescent="0.25">
      <c r="A11" s="1">
        <v>2011</v>
      </c>
      <c r="B11" s="2">
        <v>4.2</v>
      </c>
      <c r="C11" s="2">
        <v>3.5</v>
      </c>
      <c r="D11" s="2">
        <v>-0.8</v>
      </c>
      <c r="E11" s="2">
        <v>3.6</v>
      </c>
      <c r="F11" s="2">
        <v>3.7</v>
      </c>
      <c r="G11" s="2">
        <v>-0.3</v>
      </c>
      <c r="H11" s="2">
        <v>-1.8</v>
      </c>
      <c r="I11" s="2">
        <v>-3.9</v>
      </c>
      <c r="J11" s="2">
        <v>-0.9</v>
      </c>
      <c r="K11" s="2">
        <v>0</v>
      </c>
      <c r="L11" s="2">
        <v>-1.9</v>
      </c>
      <c r="M11" s="2">
        <v>0.3</v>
      </c>
      <c r="N11" s="2">
        <v>5.3</v>
      </c>
    </row>
    <row r="12" spans="1:14" x14ac:dyDescent="0.25">
      <c r="A12" s="1">
        <v>2012</v>
      </c>
      <c r="B12" s="2">
        <v>1</v>
      </c>
      <c r="C12" s="2">
        <v>2.9</v>
      </c>
      <c r="D12" s="2">
        <v>4.0999999999999996</v>
      </c>
      <c r="E12" s="2">
        <v>0.6</v>
      </c>
      <c r="F12" s="2">
        <v>0</v>
      </c>
      <c r="G12" s="2">
        <v>0.6</v>
      </c>
      <c r="H12" s="2">
        <v>0.9</v>
      </c>
      <c r="I12" s="2">
        <v>0.3</v>
      </c>
      <c r="J12" s="2">
        <v>-0.6</v>
      </c>
      <c r="K12" s="2">
        <v>-0.6</v>
      </c>
      <c r="L12" s="2">
        <v>-1.9</v>
      </c>
      <c r="M12" s="2">
        <v>1.3</v>
      </c>
      <c r="N12" s="2">
        <v>8.8000000000000007</v>
      </c>
    </row>
    <row r="13" spans="1:14" x14ac:dyDescent="0.25">
      <c r="A13" s="1">
        <v>2013</v>
      </c>
      <c r="B13" s="2">
        <v>1.9</v>
      </c>
      <c r="C13" s="2">
        <v>-0.3</v>
      </c>
      <c r="D13" s="2">
        <v>0.6</v>
      </c>
      <c r="E13" s="2">
        <v>0.3</v>
      </c>
      <c r="F13" s="2">
        <v>2</v>
      </c>
      <c r="G13" s="2">
        <v>-1.9</v>
      </c>
      <c r="H13" s="2">
        <v>1.6</v>
      </c>
      <c r="I13" s="2">
        <v>-1</v>
      </c>
      <c r="J13" s="2">
        <v>2.9</v>
      </c>
      <c r="K13" s="2">
        <v>5.0999999999999996</v>
      </c>
      <c r="L13" s="2">
        <v>0.3</v>
      </c>
      <c r="M13" s="2">
        <v>0</v>
      </c>
      <c r="N13" s="2">
        <v>12</v>
      </c>
    </row>
    <row r="14" spans="1:14" x14ac:dyDescent="0.25">
      <c r="A14" s="1">
        <v>2014</v>
      </c>
      <c r="B14" s="2">
        <v>4.2</v>
      </c>
      <c r="C14" s="2">
        <v>1.2</v>
      </c>
      <c r="D14" s="2">
        <v>-0.6</v>
      </c>
      <c r="E14" s="2">
        <v>-0.6</v>
      </c>
      <c r="F14" s="2">
        <v>5.2</v>
      </c>
      <c r="G14" s="2">
        <v>1.2</v>
      </c>
      <c r="H14" s="2">
        <v>-0.6</v>
      </c>
      <c r="I14" s="2">
        <v>0.3</v>
      </c>
      <c r="J14" s="2">
        <v>-1.4</v>
      </c>
      <c r="K14" s="2">
        <v>1.8</v>
      </c>
      <c r="L14" s="2">
        <v>0.6</v>
      </c>
      <c r="M14" s="2">
        <v>1.1000000000000001</v>
      </c>
      <c r="N14" s="2">
        <v>12.8</v>
      </c>
    </row>
    <row r="15" spans="1:14" x14ac:dyDescent="0.25">
      <c r="A15" s="1">
        <v>2015</v>
      </c>
      <c r="B15" s="3">
        <v>2.2999999999999998</v>
      </c>
      <c r="C15" s="3">
        <v>1.7</v>
      </c>
      <c r="D15" s="3">
        <v>3.8</v>
      </c>
      <c r="E15" s="3">
        <v>1</v>
      </c>
      <c r="F15" s="3">
        <v>-0.52</v>
      </c>
      <c r="G15" s="3">
        <v>-1.6</v>
      </c>
      <c r="H15" s="3">
        <v>1.1000000000000001</v>
      </c>
      <c r="I15" s="3">
        <v>-3.9</v>
      </c>
      <c r="J15" s="3">
        <v>-2.87</v>
      </c>
      <c r="K15" s="3">
        <v>0.3</v>
      </c>
      <c r="L15" s="3">
        <v>0.6</v>
      </c>
      <c r="M15" s="3">
        <v>-0.88</v>
      </c>
      <c r="N15" s="3">
        <v>0.73</v>
      </c>
    </row>
    <row r="16" spans="1:14" x14ac:dyDescent="0.25">
      <c r="A16" s="1">
        <v>2016</v>
      </c>
      <c r="B16" s="3">
        <v>-1.78</v>
      </c>
      <c r="C16" s="3">
        <v>-1.2</v>
      </c>
      <c r="D16" s="3">
        <v>0</v>
      </c>
      <c r="E16" s="3">
        <v>1.83</v>
      </c>
      <c r="F16" s="3">
        <v>3.03</v>
      </c>
      <c r="G16" s="3">
        <v>0</v>
      </c>
      <c r="H16" s="3">
        <v>0</v>
      </c>
      <c r="I16" s="3">
        <v>0.93</v>
      </c>
      <c r="J16" s="3">
        <v>0.9</v>
      </c>
      <c r="K16" s="3">
        <v>0.61</v>
      </c>
      <c r="L16" s="3">
        <v>1.81</v>
      </c>
      <c r="M16" s="3">
        <v>0.59</v>
      </c>
      <c r="N16" s="3">
        <v>6.84</v>
      </c>
    </row>
    <row r="17" spans="1:27" x14ac:dyDescent="0.25">
      <c r="A17" s="1">
        <v>2017</v>
      </c>
      <c r="B17" s="3">
        <v>1.18</v>
      </c>
      <c r="C17" s="3">
        <v>2</v>
      </c>
      <c r="D17" s="3">
        <v>0.34</v>
      </c>
      <c r="E17" s="3">
        <v>-0.34</v>
      </c>
      <c r="F17" s="3">
        <v>2.0699999999999998</v>
      </c>
      <c r="G17" s="3">
        <v>1.35</v>
      </c>
      <c r="H17" s="3">
        <v>1.67</v>
      </c>
      <c r="I17" s="3">
        <v>0</v>
      </c>
      <c r="J17" s="3">
        <v>1.64</v>
      </c>
      <c r="K17" s="3">
        <v>5.81</v>
      </c>
      <c r="L17" s="3">
        <v>-0.61</v>
      </c>
      <c r="M17" s="3">
        <v>0</v>
      </c>
      <c r="N17" s="3">
        <v>16</v>
      </c>
    </row>
    <row r="18" spans="1:27" x14ac:dyDescent="0.25">
      <c r="A18" s="1">
        <v>2018</v>
      </c>
      <c r="B18" s="3">
        <v>1.84</v>
      </c>
      <c r="C18" s="3">
        <v>0</v>
      </c>
      <c r="D18" s="3">
        <v>-0.6</v>
      </c>
      <c r="E18" s="3">
        <v>0</v>
      </c>
      <c r="F18" s="3">
        <v>0.53</v>
      </c>
      <c r="G18" s="3">
        <v>-1.28</v>
      </c>
      <c r="H18" s="3">
        <v>0.6</v>
      </c>
      <c r="I18" s="3">
        <v>-0.65</v>
      </c>
      <c r="J18" s="3">
        <v>0</v>
      </c>
      <c r="K18" s="3">
        <v>-4.55</v>
      </c>
      <c r="L18" s="3">
        <v>-1.36</v>
      </c>
      <c r="M18" s="3">
        <v>-3.1</v>
      </c>
      <c r="N18" s="3">
        <v>-8.33</v>
      </c>
    </row>
    <row r="19" spans="1:27" x14ac:dyDescent="0.25">
      <c r="A19" s="1">
        <v>2019</v>
      </c>
      <c r="B19" s="3">
        <v>0</v>
      </c>
      <c r="C19" s="3">
        <v>0.72</v>
      </c>
      <c r="D19" s="3">
        <v>0.71</v>
      </c>
      <c r="E19" s="3">
        <v>1.42</v>
      </c>
      <c r="F19" s="3">
        <v>-1.43</v>
      </c>
      <c r="G19" s="3">
        <v>0</v>
      </c>
      <c r="H19" s="3">
        <v>1.24</v>
      </c>
      <c r="I19" s="3">
        <v>0.72</v>
      </c>
      <c r="J19" s="3">
        <v>0</v>
      </c>
      <c r="K19" s="3">
        <v>0.7</v>
      </c>
      <c r="L19" s="3">
        <v>1.43</v>
      </c>
      <c r="M19" s="3">
        <v>0.7</v>
      </c>
      <c r="N19" s="3">
        <v>6.38</v>
      </c>
    </row>
    <row r="20" spans="1:27" x14ac:dyDescent="0.25">
      <c r="A20" s="5">
        <v>2020</v>
      </c>
      <c r="B20" s="3">
        <v>0</v>
      </c>
      <c r="C20" s="7">
        <v>-1.4</v>
      </c>
      <c r="D20" s="3">
        <v>-7.8</v>
      </c>
      <c r="E20" s="3">
        <v>2.31</v>
      </c>
      <c r="F20" s="8">
        <f>(F41/E41-1)*100</f>
        <v>6.1629483544933805E-2</v>
      </c>
      <c r="G20" s="3">
        <v>1.63</v>
      </c>
      <c r="H20" s="3">
        <v>0.8</v>
      </c>
      <c r="I20" s="3">
        <v>0.79</v>
      </c>
      <c r="J20" s="3"/>
      <c r="K20" s="3"/>
      <c r="L20" s="3"/>
      <c r="M20" s="3"/>
      <c r="N20" s="3">
        <v>-3.91</v>
      </c>
    </row>
    <row r="21" spans="1:27" x14ac:dyDescent="0.25">
      <c r="N21" s="2"/>
    </row>
    <row r="22" spans="1:27" x14ac:dyDescent="0.25">
      <c r="A22" s="1" t="s">
        <v>15</v>
      </c>
    </row>
    <row r="23" spans="1:27" x14ac:dyDescent="0.25">
      <c r="A23" s="1" t="s">
        <v>1</v>
      </c>
      <c r="B23" s="1" t="s">
        <v>2</v>
      </c>
      <c r="C23" s="1" t="s">
        <v>3</v>
      </c>
      <c r="D23" s="1" t="s">
        <v>4</v>
      </c>
      <c r="E23" s="1" t="s">
        <v>5</v>
      </c>
      <c r="F23" s="1" t="s">
        <v>6</v>
      </c>
      <c r="G23" s="1" t="s">
        <v>7</v>
      </c>
      <c r="H23" s="1" t="s">
        <v>8</v>
      </c>
      <c r="I23" s="1" t="s">
        <v>9</v>
      </c>
      <c r="J23" s="1" t="s">
        <v>10</v>
      </c>
      <c r="K23" s="1" t="s">
        <v>11</v>
      </c>
      <c r="L23" s="1" t="s">
        <v>12</v>
      </c>
      <c r="M23" s="1" t="s">
        <v>13</v>
      </c>
    </row>
    <row r="24" spans="1:27" x14ac:dyDescent="0.25">
      <c r="A24" s="1">
        <v>2003</v>
      </c>
      <c r="B24" s="4">
        <v>4.3318699258361919</v>
      </c>
      <c r="C24" s="4">
        <v>4.1406357448491811</v>
      </c>
      <c r="D24" s="4">
        <v>4.4732169291744164</v>
      </c>
      <c r="E24" s="4">
        <v>4.5813058140801175</v>
      </c>
      <c r="F24" s="4">
        <v>4.4482733403500241</v>
      </c>
      <c r="G24" s="4">
        <v>4.5563622252557252</v>
      </c>
      <c r="H24" s="4">
        <v>4.5979348732963796</v>
      </c>
      <c r="I24" s="4">
        <v>4.6893946989858195</v>
      </c>
      <c r="J24" s="4">
        <v>4.7642254654589982</v>
      </c>
      <c r="K24" s="4">
        <v>4.847370761540307</v>
      </c>
      <c r="L24" s="4">
        <v>4.830741702324044</v>
      </c>
      <c r="M24" s="4">
        <v>4.8806288799728303</v>
      </c>
      <c r="N24" s="4" t="s">
        <v>16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A25" s="1">
        <v>2004</v>
      </c>
      <c r="B25" s="4">
        <v>5.1799519458655414</v>
      </c>
      <c r="C25" s="4">
        <v>5.3462425380281591</v>
      </c>
      <c r="D25" s="4">
        <v>5.63725107431274</v>
      </c>
      <c r="E25" s="4">
        <v>5.7619690184347041</v>
      </c>
      <c r="F25" s="4">
        <v>5.845114314516012</v>
      </c>
      <c r="G25" s="4">
        <v>5.8035416664753585</v>
      </c>
      <c r="H25" s="4">
        <v>5.8035416664753585</v>
      </c>
      <c r="I25" s="4">
        <v>5.8866869625566673</v>
      </c>
      <c r="J25" s="4">
        <v>5.8035416664753585</v>
      </c>
      <c r="K25" s="4">
        <v>5.7619690184347041</v>
      </c>
      <c r="L25" s="4">
        <v>5.6538801335290021</v>
      </c>
      <c r="M25" s="4">
        <v>5.8035416664753585</v>
      </c>
      <c r="N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A26" s="1">
        <v>2005</v>
      </c>
      <c r="B26" s="4">
        <v>5.845114314516012</v>
      </c>
      <c r="C26" s="4">
        <v>5.845114314516012</v>
      </c>
      <c r="D26" s="4">
        <v>5.9033160217729286</v>
      </c>
      <c r="E26" s="4">
        <v>5.8617433737322733</v>
      </c>
      <c r="F26" s="4">
        <v>5.92825961059732</v>
      </c>
      <c r="G26" s="4">
        <v>5.9448886698135839</v>
      </c>
      <c r="H26" s="4">
        <v>6.252526265314426</v>
      </c>
      <c r="I26" s="4">
        <v>6.2940989133550804</v>
      </c>
      <c r="J26" s="4">
        <v>6.5435348015990078</v>
      </c>
      <c r="K26" s="4">
        <v>6.5435348015990078</v>
      </c>
      <c r="L26" s="4">
        <v>6.4188168574770437</v>
      </c>
      <c r="M26" s="4">
        <v>6.4021877982607824</v>
      </c>
      <c r="N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A27" s="1">
        <v>2006</v>
      </c>
      <c r="B27" s="4">
        <v>6.6349946272884477</v>
      </c>
      <c r="C27" s="4">
        <v>6.9343176931811588</v>
      </c>
      <c r="D27" s="4">
        <v>7.1920681110332163</v>
      </c>
      <c r="E27" s="4">
        <v>7.3251005847633115</v>
      </c>
      <c r="F27" s="4">
        <v>7.1920681110332163</v>
      </c>
      <c r="G27" s="4">
        <v>7.2752134071145251</v>
      </c>
      <c r="H27" s="4">
        <v>7.3666732328039641</v>
      </c>
      <c r="I27" s="4">
        <v>7.3666732328039641</v>
      </c>
      <c r="J27" s="4">
        <v>7.4913911769259274</v>
      </c>
      <c r="K27" s="4">
        <v>7.8821740685080792</v>
      </c>
      <c r="L27" s="4">
        <v>8.0235210718463055</v>
      </c>
      <c r="M27" s="4">
        <v>8.139924486360135</v>
      </c>
      <c r="N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A28" s="1">
        <v>2007</v>
      </c>
      <c r="B28" s="4">
        <v>8.8632885622675239</v>
      </c>
      <c r="C28" s="4">
        <v>8.6803689108886442</v>
      </c>
      <c r="D28" s="4">
        <v>8.6387962628479915</v>
      </c>
      <c r="E28" s="4">
        <v>8.8217159142268677</v>
      </c>
      <c r="F28" s="4">
        <v>8.8632885622675239</v>
      </c>
      <c r="G28" s="4">
        <v>8.7302560885374305</v>
      </c>
      <c r="H28" s="4">
        <v>8.6803689108886442</v>
      </c>
      <c r="I28" s="4">
        <v>8.181497134400793</v>
      </c>
      <c r="J28" s="4">
        <v>8.181497134400793</v>
      </c>
      <c r="K28" s="4">
        <v>8.2230697824414456</v>
      </c>
      <c r="L28" s="4">
        <v>8.2230697824414456</v>
      </c>
      <c r="M28" s="4">
        <v>8.2729569600902302</v>
      </c>
      <c r="N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A29" s="1">
        <v>2008</v>
      </c>
      <c r="B29" s="4">
        <v>7.8156578316430325</v>
      </c>
      <c r="C29" s="4">
        <v>7.8156578316430325</v>
      </c>
      <c r="D29" s="4">
        <v>7.6327381802641545</v>
      </c>
      <c r="E29" s="4">
        <v>7.7241980059535917</v>
      </c>
      <c r="F29" s="4">
        <v>7.3666732328039641</v>
      </c>
      <c r="G29" s="4">
        <v>7.3633474209607126</v>
      </c>
      <c r="H29" s="4">
        <v>7.2752134071145251</v>
      </c>
      <c r="I29" s="4">
        <v>7.1837535814250861</v>
      </c>
      <c r="J29" s="4">
        <v>6.7264544529778867</v>
      </c>
      <c r="K29" s="4">
        <v>5.6788237223533953</v>
      </c>
      <c r="L29" s="4">
        <v>5.1383792978248879</v>
      </c>
      <c r="M29" s="4">
        <v>4.9970322944866625</v>
      </c>
      <c r="N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A30" s="1">
        <v>2009</v>
      </c>
      <c r="B30" s="4">
        <v>4.8639998207565682</v>
      </c>
      <c r="C30" s="4">
        <v>4.8141126431077828</v>
      </c>
      <c r="D30" s="4">
        <v>4.8639998207565682</v>
      </c>
      <c r="E30" s="4">
        <v>4.9055724687972226</v>
      </c>
      <c r="F30" s="4">
        <v>5.0884921201761015</v>
      </c>
      <c r="G30" s="4">
        <v>5.1799519458655414</v>
      </c>
      <c r="H30" s="4">
        <v>5.3628715972444221</v>
      </c>
      <c r="I30" s="4">
        <v>5.4959040709745164</v>
      </c>
      <c r="J30" s="4">
        <v>5.7702835480428352</v>
      </c>
      <c r="K30" s="4">
        <v>5.8201707256916206</v>
      </c>
      <c r="L30" s="4">
        <v>5.6788237223533953</v>
      </c>
      <c r="M30" s="4">
        <v>5.6788237223533953</v>
      </c>
      <c r="N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x14ac:dyDescent="0.25">
      <c r="A31" s="1">
        <v>2010</v>
      </c>
      <c r="B31" s="4">
        <v>5.6123074854883486</v>
      </c>
      <c r="C31" s="4">
        <v>5.7702835480428352</v>
      </c>
      <c r="D31" s="4">
        <v>5.9116305513810605</v>
      </c>
      <c r="E31" s="4">
        <v>6.0030903770705004</v>
      </c>
      <c r="F31" s="4">
        <v>6.0030903770705004</v>
      </c>
      <c r="G31" s="4">
        <v>6.1776954988412482</v>
      </c>
      <c r="H31" s="4">
        <v>6.2691553245306881</v>
      </c>
      <c r="I31" s="4">
        <v>6.360615150220128</v>
      </c>
      <c r="J31" s="4">
        <v>6.5185912127746146</v>
      </c>
      <c r="K31" s="4">
        <v>6.7763416306266722</v>
      </c>
      <c r="L31" s="4">
        <v>7.2752134071145251</v>
      </c>
      <c r="M31" s="4">
        <v>7.4997057065340593</v>
      </c>
      <c r="N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A32" s="1">
        <v>2011</v>
      </c>
      <c r="B32" s="4">
        <v>7.8156578316430325</v>
      </c>
      <c r="C32" s="4">
        <v>8.0900373087113522</v>
      </c>
      <c r="D32" s="4">
        <v>8.0235210718463055</v>
      </c>
      <c r="E32" s="4">
        <v>8.3062150785227544</v>
      </c>
      <c r="F32" s="4">
        <v>8.6138526740235957</v>
      </c>
      <c r="G32" s="4">
        <v>8.5889090851992052</v>
      </c>
      <c r="H32" s="4">
        <v>8.4392475522528496</v>
      </c>
      <c r="I32" s="4">
        <v>8.1066663679276143</v>
      </c>
      <c r="J32" s="4">
        <v>8.0318356014544356</v>
      </c>
      <c r="K32" s="4">
        <v>8.0318356014544356</v>
      </c>
      <c r="L32" s="4">
        <v>7.8738595388999482</v>
      </c>
      <c r="M32" s="4">
        <v>7.8988031277243422</v>
      </c>
      <c r="N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x14ac:dyDescent="0.25">
      <c r="A33" s="1">
        <v>2012</v>
      </c>
      <c r="B33" s="4">
        <v>7.97363389419752</v>
      </c>
      <c r="C33" s="4">
        <v>8.2064407232251835</v>
      </c>
      <c r="D33" s="4">
        <v>8.5390219075504188</v>
      </c>
      <c r="E33" s="4">
        <v>8.5972236148073371</v>
      </c>
      <c r="F33" s="4">
        <v>8.5972236148073371</v>
      </c>
      <c r="G33" s="4">
        <v>8.6471107924561217</v>
      </c>
      <c r="H33" s="4">
        <v>8.7302560885374305</v>
      </c>
      <c r="I33" s="4">
        <v>8.755199677361821</v>
      </c>
      <c r="J33" s="4">
        <v>8.70531249971304</v>
      </c>
      <c r="K33" s="4">
        <v>8.6471107924561217</v>
      </c>
      <c r="L33" s="4">
        <v>8.4808202002935023</v>
      </c>
      <c r="M33" s="4">
        <v>8.5972236148073371</v>
      </c>
      <c r="N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A34" s="1">
        <v>2013</v>
      </c>
      <c r="B34" s="4">
        <v>8.755199677361821</v>
      </c>
      <c r="C34" s="4">
        <v>8.7302560885374305</v>
      </c>
      <c r="D34" s="4">
        <v>8.7801432661862169</v>
      </c>
      <c r="E34" s="4">
        <v>8.8134013846187376</v>
      </c>
      <c r="F34" s="4">
        <v>8.9880065063894872</v>
      </c>
      <c r="G34" s="4">
        <v>8.8134013846187376</v>
      </c>
      <c r="H34" s="4">
        <v>8.9547483879569629</v>
      </c>
      <c r="I34" s="4">
        <v>8.8716030918756559</v>
      </c>
      <c r="J34" s="4">
        <v>9.1293535097277125</v>
      </c>
      <c r="K34" s="4">
        <v>9.5949671677830413</v>
      </c>
      <c r="L34" s="4">
        <v>9.6199107566074353</v>
      </c>
      <c r="M34" s="4">
        <v>9.6199107566074353</v>
      </c>
      <c r="N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A35" s="1">
        <v>2014</v>
      </c>
      <c r="B35" s="4">
        <v>10.027322707405849</v>
      </c>
      <c r="C35" s="4">
        <v>10.143726121919681</v>
      </c>
      <c r="D35" s="4">
        <v>10.085524414662766</v>
      </c>
      <c r="E35" s="4">
        <v>10.027322707405849</v>
      </c>
      <c r="F35" s="4">
        <v>10.551138072718093</v>
      </c>
      <c r="G35" s="4">
        <v>10.675856016840058</v>
      </c>
      <c r="H35" s="4">
        <v>10.609339779975011</v>
      </c>
      <c r="I35" s="4">
        <v>10.642597898407535</v>
      </c>
      <c r="J35" s="4">
        <v>10.484621835853046</v>
      </c>
      <c r="K35" s="4">
        <v>10.675856016840058</v>
      </c>
      <c r="L35" s="4">
        <v>10.734057724096974</v>
      </c>
      <c r="M35" s="4">
        <v>10.858775668218938</v>
      </c>
      <c r="N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A36" s="1">
        <v>2015</v>
      </c>
      <c r="B36" s="4">
        <v>11.099897026854732</v>
      </c>
      <c r="C36" s="4">
        <v>11.282816678233612</v>
      </c>
      <c r="D36" s="4">
        <v>11.715172217856418</v>
      </c>
      <c r="E36" s="4">
        <v>11.839890161978383</v>
      </c>
      <c r="F36" s="4">
        <v>11.773373925113335</v>
      </c>
      <c r="G36" s="4">
        <v>11.582139744126323</v>
      </c>
      <c r="H36" s="4">
        <v>11.715172217856418</v>
      </c>
      <c r="I36" s="4">
        <v>11.25787308940922</v>
      </c>
      <c r="J36" s="4">
        <v>10.933606434692116</v>
      </c>
      <c r="K36" s="4">
        <v>10.966864553124637</v>
      </c>
      <c r="L36" s="4">
        <v>11.033380789989685</v>
      </c>
      <c r="M36" s="4">
        <v>10.933606434692116</v>
      </c>
      <c r="N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5">
      <c r="A37" s="1">
        <v>2016</v>
      </c>
      <c r="B37" s="4">
        <v>10.742372253705106</v>
      </c>
      <c r="C37" s="4">
        <v>10.609339779975011</v>
      </c>
      <c r="D37" s="4">
        <v>10.609339779975011</v>
      </c>
      <c r="E37" s="4">
        <v>10.808888490570153</v>
      </c>
      <c r="F37" s="4">
        <v>11.133155145287258</v>
      </c>
      <c r="G37" s="4">
        <v>11.133155145287258</v>
      </c>
      <c r="H37" s="4">
        <v>11.133155145287258</v>
      </c>
      <c r="I37" s="4">
        <v>11.232929500584826</v>
      </c>
      <c r="J37" s="4">
        <v>11.341018385490528</v>
      </c>
      <c r="K37" s="4">
        <v>11.407534622355577</v>
      </c>
      <c r="L37" s="4">
        <v>11.615397862558849</v>
      </c>
      <c r="M37" s="4">
        <v>11.681914099423896</v>
      </c>
      <c r="N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5">
      <c r="A38" s="1">
        <v>2017</v>
      </c>
      <c r="B38" s="4">
        <v>11.823261102762121</v>
      </c>
      <c r="C38" s="4">
        <v>12.056067931789784</v>
      </c>
      <c r="D38" s="4">
        <v>12.09764057983044</v>
      </c>
      <c r="E38" s="4">
        <v>12.056067931789784</v>
      </c>
      <c r="F38" s="4">
        <v>12.305503820033712</v>
      </c>
      <c r="G38" s="4">
        <v>12.471794412196328</v>
      </c>
      <c r="H38" s="4">
        <v>12.6796576523996</v>
      </c>
      <c r="I38" s="4">
        <v>12.6796576523996</v>
      </c>
      <c r="J38" s="4">
        <v>12.887520892602872</v>
      </c>
      <c r="K38" s="4">
        <v>13.635828557334651</v>
      </c>
      <c r="L38" s="4">
        <v>13.552683261253344</v>
      </c>
      <c r="M38" s="4">
        <v>13.552683261253344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5">
      <c r="A39" s="1">
        <v>2018</v>
      </c>
      <c r="B39" s="4">
        <v>13.802119149497273</v>
      </c>
      <c r="C39" s="4">
        <v>13.802119149497273</v>
      </c>
      <c r="D39" s="4">
        <v>13.718973853415962</v>
      </c>
      <c r="E39" s="4">
        <v>13.718973853415962</v>
      </c>
      <c r="F39" s="4">
        <v>13.791594428474319</v>
      </c>
      <c r="G39" s="4">
        <v>13.614779115288753</v>
      </c>
      <c r="H39" s="4">
        <v>13.703186771881535</v>
      </c>
      <c r="I39" s="4">
        <v>13.614779115288753</v>
      </c>
      <c r="J39" s="4">
        <v>13.614779115288753</v>
      </c>
      <c r="K39" s="4">
        <v>12.995925519139263</v>
      </c>
      <c r="L39" s="4">
        <v>12.819110205953695</v>
      </c>
      <c r="M39" s="4">
        <v>12.42395228145176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5">
      <c r="A40" s="1">
        <v>2019</v>
      </c>
      <c r="B40" s="4">
        <v>12.42395228145176</v>
      </c>
      <c r="C40" s="4">
        <v>12.51333323311688</v>
      </c>
      <c r="D40" s="4">
        <v>12.602714184782</v>
      </c>
      <c r="E40" s="4">
        <v>12.781476088112242</v>
      </c>
      <c r="F40" s="4">
        <v>12.598883572567782</v>
      </c>
      <c r="G40" s="4">
        <v>12.598883572567782</v>
      </c>
      <c r="H40" s="4">
        <v>12.754545454545454</v>
      </c>
      <c r="I40" s="4">
        <v>12.846969696969696</v>
      </c>
      <c r="J40" s="4">
        <v>12.846969696969696</v>
      </c>
      <c r="K40" s="4">
        <v>12.939393939393939</v>
      </c>
      <c r="L40" s="4">
        <v>13.124242424242423</v>
      </c>
      <c r="M40" s="4">
        <v>13.216666666666667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A41" s="5">
        <v>2020</v>
      </c>
      <c r="B41" s="4">
        <v>13.216666666666667</v>
      </c>
      <c r="C41" s="4">
        <v>13.031818181818181</v>
      </c>
      <c r="D41" s="4">
        <v>12.015151515151514</v>
      </c>
      <c r="E41" s="4">
        <v>12.292424242424243</v>
      </c>
      <c r="F41" s="4">
        <v>12.3</v>
      </c>
      <c r="G41" s="4">
        <v>12.5</v>
      </c>
      <c r="H41" s="4">
        <v>12.6</v>
      </c>
      <c r="I41" s="4">
        <v>12.7</v>
      </c>
      <c r="J41" s="4"/>
      <c r="K41" s="4"/>
      <c r="L41" s="4"/>
      <c r="M41" s="4"/>
      <c r="O41" s="5"/>
      <c r="P41" s="6"/>
      <c r="Q41" s="6"/>
      <c r="R41" s="6"/>
      <c r="S41" s="6"/>
    </row>
    <row r="42" spans="1:27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27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27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27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27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7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27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2:14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</sheetData>
  <pageMargins left="0.78740157499999996" right="0.78740157499999996" top="0.984251969" bottom="0.984251969" header="0.4921259845" footer="0.4921259845"/>
  <pageSetup paperSize="9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1EC12CE32A32499E22C2471A7471C3" ma:contentTypeVersion="12" ma:contentTypeDescription="Create a new document." ma:contentTypeScope="" ma:versionID="2ebd8f407c17d16952aab6bca41ebe55">
  <xsd:schema xmlns:xsd="http://www.w3.org/2001/XMLSchema" xmlns:xs="http://www.w3.org/2001/XMLSchema" xmlns:p="http://schemas.microsoft.com/office/2006/metadata/properties" xmlns:ns2="be142189-1481-4640-be9e-376403b425e1" xmlns:ns3="f1292597-125c-4e9e-9b1f-069ed85171a7" targetNamespace="http://schemas.microsoft.com/office/2006/metadata/properties" ma:root="true" ma:fieldsID="26a2e4f141584f246a6c024a77a0fe05" ns2:_="" ns3:_="">
    <xsd:import namespace="be142189-1481-4640-be9e-376403b425e1"/>
    <xsd:import namespace="f1292597-125c-4e9e-9b1f-069ed85171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142189-1481-4640-be9e-376403b425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292597-125c-4e9e-9b1f-069ed85171a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703A6D-DE1F-4F74-ACBD-79502B0301A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784BC9-8739-49F1-A517-359B8F76D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142189-1481-4640-be9e-376403b425e1"/>
    <ds:schemaRef ds:uri="f1292597-125c-4e9e-9b1f-069ed85171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DA7F04-6826-4B8D-8FCD-024D717FBA19}">
  <ds:schemaRefs>
    <ds:schemaRef ds:uri="http://purl.org/dc/terms/"/>
    <ds:schemaRef ds:uri="http://schemas.microsoft.com/office/2006/documentManagement/types"/>
    <ds:schemaRef ds:uri="be142189-1481-4640-be9e-376403b425e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f1292597-125c-4e9e-9b1f-069ed85171a7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Habermacher</dc:creator>
  <cp:lastModifiedBy>Claudia Habermacher</cp:lastModifiedBy>
  <cp:lastPrinted>2015-05-26T11:02:37Z</cp:lastPrinted>
  <dcterms:created xsi:type="dcterms:W3CDTF">2015-05-26T11:19:58Z</dcterms:created>
  <dcterms:modified xsi:type="dcterms:W3CDTF">2020-09-15T09:28:44Z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0x010100D91EC12CE32A32499E22C2471A7471C3</vt:lpwstr>
  </property>
  <property fmtid="{D5CDD505-2E9C-101B-9397-08002B2CF9AE}" pid="3" name="AuthorIds_UIVersion_2048">
    <vt:lpwstr>12</vt:lpwstr>
  </property>
</Properties>
</file>